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935" windowHeight="52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19" l="1"/>
  <c r="L196" s="1"/>
  <c r="H196"/>
  <c r="I196"/>
  <c r="G196"/>
  <c r="F196"/>
  <c r="J196"/>
</calcChain>
</file>

<file path=xl/sharedStrings.xml><?xml version="1.0" encoding="utf-8"?>
<sst xmlns="http://schemas.openxmlformats.org/spreadsheetml/2006/main" count="245" uniqueCount="75">
  <si>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</si>
  <si>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</si>
  <si>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</si>
  <si>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</si>
  <si>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</si>
  <si>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</si>
  <si>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</si>
  <si>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</si>
  <si>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</si>
  <si>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</si>
  <si>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</si>
  <si>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</si>
  <si>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</si>
  <si>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</si>
  <si>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</si>
  <si>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</si>
  <si>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</si>
  <si>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</si>
  <si>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</si>
  <si>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</si>
  <si>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</si>
  <si>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</si>
  <si>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</si>
  <si>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</si>
  <si>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</si>
  <si>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</si>
  <si>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</si>
  <si>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</si>
  <si>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</si>
  <si>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</si>
  <si>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</si>
  <si>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</si>
  <si>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</si>
  <si>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</si>
  <si>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</si>
  <si>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</si>
  <si>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</si>
  <si>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</si>
  <si>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</si>
  <si>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</si>
  <si>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</si>
  <si>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</si>
  <si>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</si>
  <si>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</si>
  <si>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</si>
  <si>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</si>
  <si>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</si>
  <si>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</si>
  <si>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</si>
  <si>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</si>
  <si>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</si>
  <si>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</si>
  <si>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</si>
  <si>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</si>
  <si>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</si>
  <si>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</si>
  <si>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</si>
  <si>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</si>
  <si>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</si>
  <si>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</si>
  <si>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</si>
  <si>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</si>
  <si>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</si>
  <si>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</si>
  <si>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</si>
  <si>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</si>
  <si>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</si>
  <si>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конд.иделие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</si>
  <si>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</si>
  <si>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</si>
  <si>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</si>
  <si>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Рыба, тушеная в томате с овощами</t>
  </si>
  <si>
    <t>конд.изделие</t>
  </si>
  <si>
    <t>Е.П. Игнатова</t>
  </si>
  <si>
    <t>МБОУ Иловлинская СОШ №1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</si>
</sst>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8" t="s">
        <v>74</v>
      </c>
      <c r="D1" s="69"/>
      <c r="E1" s="69"/>
      <c r="F1" s="12" t="s">
        <v>16</v>
      </c>
      <c r="G1" s="2" t="s">
        <v>17</v>
      </c>
      <c r="H1" s="70" t="s">
        <v>49</v>
      </c>
      <c r="I1" s="70"/>
      <c r="J1" s="70"/>
      <c r="K1" s="70"/>
    </row>
    <row r="2" spans="1:12" ht="18">
      <c r="A2" s="35" t="s">
        <v>6</v>
      </c>
      <c r="C2" s="2"/>
      <c r="G2" s="2" t="s">
        <v>18</v>
      </c>
      <c r="H2" s="70" t="s">
        <v>73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3.7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5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5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5">
      <c r="A11" s="23"/>
      <c r="B11" s="15"/>
      <c r="C11" s="11"/>
      <c r="D11" s="6" t="s">
        <v>72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5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5">
      <c r="A28" s="14"/>
      <c r="B28" s="15"/>
      <c r="C28" s="11"/>
      <c r="D28" s="7" t="s">
        <v>23</v>
      </c>
      <c r="E28" s="54" t="s">
        <v>69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5">
      <c r="A49" s="23"/>
      <c r="B49" s="15"/>
      <c r="C49" s="11"/>
      <c r="D49" s="6" t="s">
        <v>26</v>
      </c>
      <c r="E49" s="56" t="s">
        <v>70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50" t="s">
        <v>71</v>
      </c>
      <c r="F63" s="57">
        <v>90</v>
      </c>
      <c r="G63" s="57">
        <v>9.1</v>
      </c>
      <c r="H63" s="57">
        <v>11.6</v>
      </c>
      <c r="I63" s="61">
        <v>10.9</v>
      </c>
      <c r="J63" s="57">
        <v>144.30000000000001</v>
      </c>
      <c r="K63" s="49">
        <v>229</v>
      </c>
      <c r="L63" s="39">
        <v>142.57</v>
      </c>
    </row>
    <row r="64" spans="1:12" ht="1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472.03000000000003</v>
      </c>
      <c r="K70" s="25"/>
      <c r="L70" s="19">
        <f t="shared" si="33"/>
        <v>142.57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472.03000000000003</v>
      </c>
      <c r="K81" s="32"/>
      <c r="L81" s="32">
        <f t="shared" si="41"/>
        <v>142.57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160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5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5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530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5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5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5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5">
      <c r="A106" s="23"/>
      <c r="B106" s="15"/>
      <c r="C106" s="11"/>
      <c r="D106" s="67" t="s">
        <v>26</v>
      </c>
      <c r="E106" s="40" t="s">
        <v>70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30.75" thickBot="1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5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5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5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30.75" thickBot="1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5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68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5">
      <c r="A182" s="23"/>
      <c r="B182" s="15"/>
      <c r="C182" s="11"/>
      <c r="D182" s="6" t="s">
        <v>67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533.20000000000005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17.976999999999997</v>
      </c>
      <c r="H196" s="34">
        <f t="shared" si="94"/>
        <v>18.434000000000001</v>
      </c>
      <c r="I196" s="34">
        <f t="shared" si="94"/>
        <v>74.012000000000015</v>
      </c>
      <c r="J196" s="34">
        <f t="shared" si="94"/>
        <v>517.7120000000001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2026-03-26T13:33:43Z</dcterms:modified>
</cp:coreProperties>
</file>